
<file path=[Content_Types].xml><?xml version="1.0" encoding="utf-8"?>
<Types xmlns="http://schemas.openxmlformats.org/package/2006/content-types">
  <Default Extension="data" ContentType="application/vnd.openxmlformats-officedocument.model+data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14a144379c5634/Dokumente/All_PQ/Dateien/Exceldateien/Solution/"/>
    </mc:Choice>
  </mc:AlternateContent>
  <xr:revisionPtr revIDLastSave="7" documentId="8_{8663A5BC-7A49-405D-BA02-187CF35CC6E5}" xr6:coauthVersionLast="47" xr6:coauthVersionMax="47" xr10:uidLastSave="{09322C37-E868-4348-BB9C-476EDDEEFDAB}"/>
  <bookViews>
    <workbookView xWindow="-120" yWindow="-120" windowWidth="29040" windowHeight="15720" activeTab="1" xr2:uid="{EBF9D7DC-DA3A-4F7D-8AB2-C6F289D10E1C}"/>
  </bookViews>
  <sheets>
    <sheet name="Administration" sheetId="1" r:id="rId1"/>
    <sheet name="ExcelLösung" sheetId="3" r:id="rId2"/>
    <sheet name="Ausgabe csv" sheetId="2" r:id="rId3"/>
  </sheets>
  <definedNames>
    <definedName name="ExterneDaten_1" localSheetId="0" hidden="1">Administration!$C$2:$C$5</definedName>
    <definedName name="ExterneDaten_3" localSheetId="2" hidden="1">'Ausgabe csv'!$A$3:$E$17</definedName>
    <definedName name="ExterneDaten_4" localSheetId="1" hidden="1">ExcelLösung!$A$1:$I$30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Dateien_fac25681-0377-408d-9e80-38978d811692" name="tblDateien" connection="Abfrage - tblDateiauswahl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736AFAA-234B-4EF4-8B3A-A01A9F87B37D}" keepAlive="1" name="Abfrage - ExcelLösung" description="Verbindung mit der Abfrage 'ExcelLösung' in der Arbeitsmappe." type="5" refreshedVersion="8" background="1" saveData="1">
    <dbPr connection="Provider=Microsoft.Mashup.OleDb.1;Data Source=$Workbook$;Location=ExcelLösung;Extended Properties=&quot;&quot;" command="SELECT * FROM [ExcelLösung]"/>
  </connection>
  <connection id="2" xr16:uid="{4D6CD631-DD6B-458B-B9A0-584D4CFF321F}" keepAlive="1" name="Abfrage - Lösung CSV" description="Verbindung mit der Abfrage 'Lösung CSV' in der Arbeitsmappe." type="5" refreshedVersion="8" background="1" saveData="1">
    <dbPr connection="Provider=Microsoft.Mashup.OleDb.1;Data Source=$Workbook$;Location=&quot;Lösung CSV&quot;;Extended Properties=&quot;&quot;" command="SELECT * FROM [Lösung CSV]"/>
  </connection>
  <connection id="3" xr16:uid="{904E3DA6-AF5B-4FD9-9DCF-DBCF1472357F}" name="Abfrage - tblDateiauswahl" description="Verbindung mit der Abfrage 'tblDateiauswahl' in der Arbeitsmappe." type="100" refreshedVersion="8" minRefreshableVersion="5">
    <extLst>
      <ext xmlns:x15="http://schemas.microsoft.com/office/spreadsheetml/2010/11/main" uri="{DE250136-89BD-433C-8126-D09CA5730AF9}">
        <x15:connection id="e5434d29-c308-4f57-9d30-7d567291e02b">
          <x15:oledbPr connection="Provider=Microsoft.Mashup.OleDb.1;Data Source=$Workbook$;Location=tblDateiauswahl;Extended Properties=&quot;&quot;">
            <x15:dbTables>
              <x15:dbTable name="tblDateiauswahl"/>
            </x15:dbTables>
          </x15:oledbPr>
        </x15:connection>
      </ext>
    </extLst>
  </connection>
  <connection id="4" xr16:uid="{98015AC9-0606-4439-8E08-E6AA18AFC878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<sst xmlns="http://schemas.openxmlformats.org/spreadsheetml/2006/main" count="249" uniqueCount="111">
  <si>
    <t>Lies Daten aus</t>
  </si>
  <si>
    <t>Datei 1</t>
  </si>
  <si>
    <t>Datei 2</t>
  </si>
  <si>
    <t>Datei 3</t>
  </si>
  <si>
    <t>Datei 4</t>
  </si>
  <si>
    <t>Name</t>
  </si>
  <si>
    <t>Dateiname</t>
  </si>
  <si>
    <t>Pfad anpassen…</t>
  </si>
  <si>
    <t>Diese Tab. ist lediglich die Quelle
für die Dropdowns nebenan…</t>
  </si>
  <si>
    <t>C:\Users\User\OneDrive\Dokumente\All_PQ\Dateien\CSV Files - einheitlich</t>
  </si>
  <si>
    <t>Datei1.csv</t>
  </si>
  <si>
    <t>Datei2.csv</t>
  </si>
  <si>
    <t>Datei3.csv</t>
  </si>
  <si>
    <t>Ordner</t>
  </si>
  <si>
    <t>Nur ausgefüllte Zeilen werden berücksichtigt.
Egal welche. 
Auswahl aber erforderlich!</t>
  </si>
  <si>
    <t>Datum</t>
  </si>
  <si>
    <t>Personalname</t>
  </si>
  <si>
    <t>Bundesland</t>
  </si>
  <si>
    <t>Umsatz</t>
  </si>
  <si>
    <t>2025</t>
  </si>
  <si>
    <t>Hessen</t>
  </si>
  <si>
    <t>Thüringen</t>
  </si>
  <si>
    <t>Berlin</t>
  </si>
  <si>
    <t>Bremen</t>
  </si>
  <si>
    <t>Bayern</t>
  </si>
  <si>
    <t>NRW</t>
  </si>
  <si>
    <t>Hamburg</t>
  </si>
  <si>
    <t>Datei</t>
  </si>
  <si>
    <t>Anna</t>
  </si>
  <si>
    <t>45</t>
  </si>
  <si>
    <t>Berta</t>
  </si>
  <si>
    <t>46</t>
  </si>
  <si>
    <t>Christa</t>
  </si>
  <si>
    <t>47</t>
  </si>
  <si>
    <t>Dörte</t>
  </si>
  <si>
    <t>48</t>
  </si>
  <si>
    <t>Erika</t>
  </si>
  <si>
    <t>49</t>
  </si>
  <si>
    <t>Frieda</t>
  </si>
  <si>
    <t>50</t>
  </si>
  <si>
    <t>Gerda</t>
  </si>
  <si>
    <t>51</t>
  </si>
  <si>
    <r>
      <t xml:space="preserve">Hier wurden aus allen im Ordner befindlichen Dateien nur die der Tabelle </t>
    </r>
    <r>
      <rPr>
        <b/>
        <sz val="11"/>
        <color theme="1"/>
        <rFont val="Aptos Narrow"/>
        <family val="2"/>
        <scheme val="minor"/>
      </rPr>
      <t>tblDateien</t>
    </r>
    <r>
      <rPr>
        <sz val="11"/>
        <color theme="1"/>
        <rFont val="Aptos Narrow"/>
        <family val="2"/>
        <scheme val="minor"/>
      </rPr>
      <t xml:space="preserve"> im Blatt Administration aufgeführten Dateidaten zusammengeführt</t>
    </r>
  </si>
  <si>
    <t>C:\Users\User\OneDrive\Dokumente\All_PQ\Dateien\Exceldateien\Einheitlich</t>
  </si>
  <si>
    <t>ID</t>
  </si>
  <si>
    <t>Produkt</t>
  </si>
  <si>
    <t>Menge</t>
  </si>
  <si>
    <t>Einheit</t>
  </si>
  <si>
    <t>Preis</t>
  </si>
  <si>
    <t>Bestand</t>
  </si>
  <si>
    <t>Lampen</t>
  </si>
  <si>
    <t>Stück</t>
  </si>
  <si>
    <t>Stecker</t>
  </si>
  <si>
    <t>Steckdosen</t>
  </si>
  <si>
    <t>kabel 1,5</t>
  </si>
  <si>
    <t>m</t>
  </si>
  <si>
    <t>Listerklemmen</t>
  </si>
  <si>
    <t>Tabelle1</t>
  </si>
  <si>
    <t>Elekroartikel.xlsx</t>
  </si>
  <si>
    <t>Lebensmittel.Xlsx</t>
  </si>
  <si>
    <t>Mehl</t>
  </si>
  <si>
    <t>kg</t>
  </si>
  <si>
    <t>Zucker</t>
  </si>
  <si>
    <t>Salz</t>
  </si>
  <si>
    <t>g</t>
  </si>
  <si>
    <t>Milch</t>
  </si>
  <si>
    <t>l</t>
  </si>
  <si>
    <t>Butter</t>
  </si>
  <si>
    <t>Mit Namensbereich rechts</t>
  </si>
  <si>
    <t>Kuchen</t>
  </si>
  <si>
    <t>Brot</t>
  </si>
  <si>
    <t>Brötchen</t>
  </si>
  <si>
    <t>Fleischtheke</t>
  </si>
  <si>
    <t>Leberwurst</t>
  </si>
  <si>
    <t>Schnitzel</t>
  </si>
  <si>
    <t>Jagdwurst</t>
  </si>
  <si>
    <r>
      <t xml:space="preserve">Hier können die auszulesenden 
csv-Dateien </t>
    </r>
    <r>
      <rPr>
        <b/>
        <sz val="11"/>
        <color theme="1"/>
        <rFont val="Aptos Narrow"/>
        <family val="2"/>
        <scheme val="minor"/>
      </rPr>
      <t>per Dropdown in 
der Spalte "Dateiname"</t>
    </r>
    <r>
      <rPr>
        <sz val="11"/>
        <color theme="1"/>
        <rFont val="Aptos Narrow"/>
        <family val="2"/>
        <scheme val="minor"/>
      </rPr>
      <t xml:space="preserve"> ausgewählt werden.
Liste kann beliebig erweitert werden.</t>
    </r>
  </si>
  <si>
    <t>Adam</t>
  </si>
  <si>
    <t>31</t>
  </si>
  <si>
    <t>32</t>
  </si>
  <si>
    <t>Cäsar</t>
  </si>
  <si>
    <t>33</t>
  </si>
  <si>
    <t>Emil</t>
  </si>
  <si>
    <t>34</t>
  </si>
  <si>
    <t>Fritz</t>
  </si>
  <si>
    <t>35</t>
  </si>
  <si>
    <t>Gustav</t>
  </si>
  <si>
    <t>36</t>
  </si>
  <si>
    <t>Heinrich</t>
  </si>
  <si>
    <t>37</t>
  </si>
  <si>
    <t>Datenquellentyp</t>
  </si>
  <si>
    <t>Datenquellenname</t>
  </si>
  <si>
    <t>Sheet</t>
  </si>
  <si>
    <t>Elektronic.xlsx</t>
  </si>
  <si>
    <t>Unterhaltungselektronik</t>
  </si>
  <si>
    <t>Fernseher</t>
  </si>
  <si>
    <t>Radio</t>
  </si>
  <si>
    <t>Plattenspieler</t>
  </si>
  <si>
    <t>CD-Player</t>
  </si>
  <si>
    <t>Computertechnik</t>
  </si>
  <si>
    <t>Desktop PC</t>
  </si>
  <si>
    <t>Laptop</t>
  </si>
  <si>
    <t>Tablet</t>
  </si>
  <si>
    <t>Handy</t>
  </si>
  <si>
    <t>Haushaltswaren.xlsx</t>
  </si>
  <si>
    <t>Besen</t>
  </si>
  <si>
    <t>Schaufel</t>
  </si>
  <si>
    <t>Staublappen</t>
  </si>
  <si>
    <t>Wäscheleine</t>
  </si>
  <si>
    <t>DefinedName</t>
  </si>
  <si>
    <t>Blutwurst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</si>
</sst>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4" connectionId="1" xr16:uid="{3E517AB5-F3D0-4A63-B62A-E63396C7B4E3}" autoFormatId="16" applyNumberFormats="0" applyBorderFormats="0" applyFontFormats="0" applyPatternFormats="0" applyAlignmentFormats="0" applyWidthHeightFormats="0">
  <queryTableRefresh nextId="23">
    <queryTableFields count="9">
      <queryTableField id="15" name="Datei" tableColumnId="15"/>
      <queryTableField id="19" name="Datenquellentyp" tableColumnId="1"/>
      <queryTableField id="20" name="Datenquellenname" tableColumnId="2"/>
      <queryTableField id="8" name="ID" tableColumnId="8"/>
      <queryTableField id="9" name="Produkt" tableColumnId="9"/>
      <queryTableField id="10" name="Menge" tableColumnId="10"/>
      <queryTableField id="11" name="Einheit" tableColumnId="11"/>
      <queryTableField id="12" name="Preis" tableColumnId="12"/>
      <queryTableField id="13" name="Bestand" tableColumnId="1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2" xr16:uid="{C4E0446F-DDDB-4FC9-A373-329375A3762F}" autoFormatId="16" applyNumberFormats="0" applyBorderFormats="0" applyFontFormats="0" applyPatternFormats="0" applyAlignmentFormats="0" applyWidthHeightFormats="0">
  <queryTableRefresh nextId="7">
    <queryTableFields count="5">
      <queryTableField id="5" name="Datei" tableColumnId="5"/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1764-B2D7-45DE-8F6E-D213B993E7D4}" name="tblPfad" displayName="tblPfad" ref="A2:A4" totalsRowShown="0">
  <autoFilter ref="A2:A4" xr:uid="{A38F1764-B2D7-45DE-8F6E-D213B993E7D4}">
    <filterColumn colId="0" hiddenButton="1"/>
  </autoFilter>
  <tableColumns count="1">
    <tableColumn id="1" xr3:uid="{56C516E7-2029-456F-B272-508BA1540A4A}" name="Ordne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0D8E2-570A-48E4-9C6A-B4260C49A9BE}" name="tblDateien" displayName="tblDateien" ref="E2:F6" totalsRowShown="0">
  <autoFilter ref="E2:F6" xr:uid="{26E0D8E2-570A-48E4-9C6A-B4260C49A9BE}"/>
  <tableColumns count="2">
    <tableColumn id="1" xr3:uid="{DBEBFFE9-3B54-4C8A-81BA-8165041A7585}" name="Lies Daten aus"/>
    <tableColumn id="2" xr3:uid="{6F9638C0-3FD7-44B5-8690-3DC71036AF91}" name="Datei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AF5329-AAA0-4E62-ACBA-704371022892}" name="ZeigeDateien__Schritt_1" displayName="ZeigeDateien__Schritt_1" ref="C2:C5" totalsRowShown="0">
  <autoFilter ref="C2:C5" xr:uid="{1AAF5329-AAA0-4E62-ACBA-704371022892}"/>
  <tableColumns count="1">
    <tableColumn id="1" xr3:uid="{435E0A17-E200-4D99-BD25-29E67017D3AD}" name="Name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6E94BA-FC31-4903-B1B0-BB111C05B033}" name="ExcelLösung" displayName="ExcelLösung" ref="A1:I30" tableType="queryTable" totalsRowShown="0">
  <autoFilter ref="A1:I30" xr:uid="{DA6E94BA-FC31-4903-B1B0-BB111C05B033}"/>
  <tableColumns count="9">
    <tableColumn id="15" xr3:uid="{EB15CED6-D606-4547-B785-B38400ADB917}" uniqueName="15" name="Datei" queryTableFieldId="15"/>
    <tableColumn id="1" xr3:uid="{AE2C8C93-8041-438F-AD36-2604D39BFE83}" uniqueName="1" name="Datenquellentyp" queryTableFieldId="19"/>
    <tableColumn id="2" xr3:uid="{74F83813-5B4D-4954-86C3-C51AB134A01B}" uniqueName="2" name="Datenquellenname" queryTableFieldId="20"/>
    <tableColumn id="8" xr3:uid="{45E5DF1F-3E81-44BC-819A-DD22F057E8F0}" uniqueName="8" name="ID" queryTableFieldId="8"/>
    <tableColumn id="9" xr3:uid="{B620FDF1-6EB6-48B0-9781-055EF09FA875}" uniqueName="9" name="Produkt" queryTableFieldId="9"/>
    <tableColumn id="10" xr3:uid="{0B16B064-86A2-4E35-ADC3-91A4F77A6343}" uniqueName="10" name="Menge" queryTableFieldId="10"/>
    <tableColumn id="11" xr3:uid="{1BB765FC-1550-41FA-A828-7B40C2E85020}" uniqueName="11" name="Einheit" queryTableFieldId="11"/>
    <tableColumn id="12" xr3:uid="{00D45E1D-1E2C-4FD0-8146-47FFB46965E9}" uniqueName="12" name="Preis" queryTableFieldId="12"/>
    <tableColumn id="13" xr3:uid="{BAA901EC-C59B-4B9E-A93C-E1B5FE9B3A24}" uniqueName="13" name="Bestand" queryTableFieldId="1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31304-BB75-4EDF-A30A-768366F81291}" name="Lösung_CSV" displayName="Lösung_CSV" ref="A3:E17" tableType="queryTable" totalsRowShown="0">
  <autoFilter ref="A3:E17" xr:uid="{87531304-BB75-4EDF-A30A-768366F81291}"/>
  <tableColumns count="5">
    <tableColumn id="5" xr3:uid="{01426A54-D1E2-451A-8745-F3BDCF5223E8}" uniqueName="5" name="Datei" queryTableFieldId="5"/>
    <tableColumn id="1" xr3:uid="{AD18DD54-1705-45A3-84CE-634CCAF44A74}" uniqueName="1" name="Datum" queryTableFieldId="1"/>
    <tableColumn id="2" xr3:uid="{33FE9029-0C06-421A-B68B-70D66820C712}" uniqueName="2" name="Personalname" queryTableFieldId="2"/>
    <tableColumn id="3" xr3:uid="{67784F95-094A-415B-AEE4-B4B53C04230F}" uniqueName="3" name="Bundesland" queryTableFieldId="3"/>
    <tableColumn id="4" xr3:uid="{9FA37EC1-1A78-49F3-A34D-7FBD834A33D1}" uniqueName="4" name="Umsatz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2045-186C-454F-A590-ABDD0580131E}">
  <dimension ref="A1:H6"/>
  <sheetViews>
    <sheetView workbookViewId="0">
      <selection activeCell="B10" sqref="B10"/>
    </sheetView>
  </sheetViews>
  <sheetFormatPr baseColWidth="10" defaultRowHeight="15" x14ac:dyDescent="0.25"/>
  <cols>
    <col min="1" max="1" width="69.7109375" bestFit="1" customWidth="1"/>
    <col min="3" max="3" width="27.42578125" bestFit="1" customWidth="1"/>
    <col min="4" max="4" width="12.28515625" bestFit="1" customWidth="1"/>
    <col min="5" max="5" width="30.42578125" bestFit="1" customWidth="1"/>
    <col min="6" max="6" width="42.42578125" bestFit="1" customWidth="1"/>
    <col min="7" max="7" width="15.28515625" bestFit="1" customWidth="1"/>
    <col min="8" max="8" width="68.28515625" bestFit="1" customWidth="1"/>
    <col min="10" max="10" width="44.28515625" bestFit="1" customWidth="1"/>
    <col min="11" max="11" width="25.42578125" bestFit="1" customWidth="1"/>
  </cols>
  <sheetData>
    <row r="1" spans="1:8" s="1" customFormat="1" ht="90" x14ac:dyDescent="0.25">
      <c r="A1" s="4" t="s">
        <v>7</v>
      </c>
      <c r="C1" s="2" t="s">
        <v>8</v>
      </c>
      <c r="D1" s="2"/>
      <c r="E1" s="2" t="s">
        <v>76</v>
      </c>
      <c r="F1" s="5" t="s">
        <v>14</v>
      </c>
      <c r="G1" s="2"/>
      <c r="H1" s="2"/>
    </row>
    <row r="2" spans="1:8" x14ac:dyDescent="0.25">
      <c r="A2" t="s">
        <v>13</v>
      </c>
      <c r="C2" t="s">
        <v>5</v>
      </c>
      <c r="E2" t="s">
        <v>0</v>
      </c>
      <c r="F2" t="s">
        <v>6</v>
      </c>
    </row>
    <row r="3" spans="1:8" x14ac:dyDescent="0.25">
      <c r="A3" t="s">
        <v>9</v>
      </c>
      <c r="C3" t="s">
        <v>10</v>
      </c>
      <c r="E3" t="s">
        <v>1</v>
      </c>
      <c r="F3" t="s">
        <v>11</v>
      </c>
      <c r="G3" s="3"/>
    </row>
    <row r="4" spans="1:8" x14ac:dyDescent="0.25">
      <c r="A4" t="s">
        <v>43</v>
      </c>
      <c r="C4" t="s">
        <v>11</v>
      </c>
      <c r="E4" t="s">
        <v>2</v>
      </c>
      <c r="G4" s="3"/>
    </row>
    <row r="5" spans="1:8" x14ac:dyDescent="0.25">
      <c r="C5" t="s">
        <v>12</v>
      </c>
      <c r="E5" t="s">
        <v>3</v>
      </c>
      <c r="G5" s="3"/>
    </row>
    <row r="6" spans="1:8" x14ac:dyDescent="0.25">
      <c r="E6" t="s">
        <v>4</v>
      </c>
      <c r="F6" t="s">
        <v>12</v>
      </c>
    </row>
  </sheetData>
  <phoneticPr fontId="1" type="noConversion"/>
  <dataValidations count="1">
    <dataValidation type="list" allowBlank="1" showInputMessage="1" showErrorMessage="1" sqref="F3:F6" xr:uid="{5C54DCB3-B7B7-4F56-A376-E968797A0D57}">
      <formula1>$C$3:$C$5</formula1>
    </dataValidation>
  </dataValidations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D354D-18AD-41DD-B226-0B8B3B243F72}">
  <dimension ref="A1:I30"/>
  <sheetViews>
    <sheetView tabSelected="1" workbookViewId="0">
      <selection activeCell="C15" sqref="C15"/>
    </sheetView>
  </sheetViews>
  <sheetFormatPr baseColWidth="10" defaultRowHeight="15" x14ac:dyDescent="0.25"/>
  <cols>
    <col min="1" max="1" width="19.42578125" bestFit="1" customWidth="1"/>
    <col min="2" max="2" width="18.5703125" bestFit="1" customWidth="1"/>
    <col min="3" max="3" width="24.28515625" bestFit="1" customWidth="1"/>
    <col min="4" max="4" width="5.28515625" bestFit="1" customWidth="1"/>
    <col min="5" max="5" width="13.85546875" bestFit="1" customWidth="1"/>
    <col min="6" max="6" width="9.28515625" bestFit="1" customWidth="1"/>
    <col min="7" max="7" width="9.7109375" bestFit="1" customWidth="1"/>
    <col min="8" max="8" width="7.85546875" customWidth="1"/>
    <col min="9" max="11" width="10.5703125" bestFit="1" customWidth="1"/>
    <col min="12" max="12" width="19" bestFit="1" customWidth="1"/>
    <col min="14" max="14" width="13.85546875" bestFit="1" customWidth="1"/>
  </cols>
  <sheetData>
    <row r="1" spans="1:9" x14ac:dyDescent="0.25">
      <c r="A1" t="s">
        <v>27</v>
      </c>
      <c r="B1" t="s">
        <v>90</v>
      </c>
      <c r="C1" t="s">
        <v>91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</row>
    <row r="2" spans="1:9" x14ac:dyDescent="0.25">
      <c r="A2" t="s">
        <v>58</v>
      </c>
      <c r="B2" t="s">
        <v>92</v>
      </c>
      <c r="C2" t="s">
        <v>57</v>
      </c>
      <c r="D2">
        <v>1</v>
      </c>
      <c r="E2" t="s">
        <v>50</v>
      </c>
      <c r="F2">
        <v>1</v>
      </c>
      <c r="G2" t="s">
        <v>51</v>
      </c>
      <c r="H2">
        <v>99</v>
      </c>
      <c r="I2">
        <v>10</v>
      </c>
    </row>
    <row r="3" spans="1:9" x14ac:dyDescent="0.25">
      <c r="A3" t="s">
        <v>58</v>
      </c>
      <c r="B3" t="s">
        <v>92</v>
      </c>
      <c r="C3" t="s">
        <v>57</v>
      </c>
      <c r="D3">
        <v>2</v>
      </c>
      <c r="E3" t="s">
        <v>52</v>
      </c>
      <c r="F3">
        <v>1</v>
      </c>
      <c r="G3" t="s">
        <v>51</v>
      </c>
      <c r="H3">
        <v>0.8</v>
      </c>
      <c r="I3">
        <v>12</v>
      </c>
    </row>
    <row r="4" spans="1:9" x14ac:dyDescent="0.25">
      <c r="A4" t="s">
        <v>58</v>
      </c>
      <c r="B4" t="s">
        <v>92</v>
      </c>
      <c r="C4" t="s">
        <v>57</v>
      </c>
      <c r="D4">
        <v>3</v>
      </c>
      <c r="E4" t="s">
        <v>53</v>
      </c>
      <c r="F4">
        <v>10</v>
      </c>
      <c r="G4" t="s">
        <v>51</v>
      </c>
      <c r="H4">
        <v>0.5</v>
      </c>
      <c r="I4">
        <v>20</v>
      </c>
    </row>
    <row r="5" spans="1:9" x14ac:dyDescent="0.25">
      <c r="A5" t="s">
        <v>58</v>
      </c>
      <c r="B5" t="s">
        <v>92</v>
      </c>
      <c r="C5" t="s">
        <v>57</v>
      </c>
      <c r="D5">
        <v>4</v>
      </c>
      <c r="E5" t="s">
        <v>54</v>
      </c>
      <c r="F5">
        <v>1</v>
      </c>
      <c r="G5" t="s">
        <v>55</v>
      </c>
      <c r="H5">
        <v>1.05</v>
      </c>
      <c r="I5">
        <v>100</v>
      </c>
    </row>
    <row r="6" spans="1:9" x14ac:dyDescent="0.25">
      <c r="A6" t="s">
        <v>58</v>
      </c>
      <c r="B6" t="s">
        <v>92</v>
      </c>
      <c r="C6" t="s">
        <v>57</v>
      </c>
      <c r="D6">
        <v>5</v>
      </c>
      <c r="E6" t="s">
        <v>56</v>
      </c>
      <c r="F6">
        <v>100</v>
      </c>
      <c r="G6" t="s">
        <v>51</v>
      </c>
      <c r="H6">
        <v>1.1000000000000001</v>
      </c>
      <c r="I6">
        <v>200</v>
      </c>
    </row>
    <row r="7" spans="1:9" x14ac:dyDescent="0.25">
      <c r="A7" t="s">
        <v>93</v>
      </c>
      <c r="B7" t="s">
        <v>92</v>
      </c>
      <c r="C7" t="s">
        <v>94</v>
      </c>
      <c r="D7">
        <v>1</v>
      </c>
      <c r="E7" t="s">
        <v>95</v>
      </c>
      <c r="F7">
        <v>1</v>
      </c>
      <c r="G7" t="s">
        <v>51</v>
      </c>
      <c r="H7">
        <v>99</v>
      </c>
      <c r="I7">
        <v>10</v>
      </c>
    </row>
    <row r="8" spans="1:9" x14ac:dyDescent="0.25">
      <c r="A8" t="s">
        <v>93</v>
      </c>
      <c r="B8" t="s">
        <v>92</v>
      </c>
      <c r="C8" t="s">
        <v>94</v>
      </c>
      <c r="D8">
        <v>2</v>
      </c>
      <c r="E8" t="s">
        <v>96</v>
      </c>
      <c r="F8">
        <v>1</v>
      </c>
      <c r="G8" t="s">
        <v>51</v>
      </c>
      <c r="H8">
        <v>0.8</v>
      </c>
      <c r="I8">
        <v>12</v>
      </c>
    </row>
    <row r="9" spans="1:9" x14ac:dyDescent="0.25">
      <c r="A9" t="s">
        <v>93</v>
      </c>
      <c r="B9" t="s">
        <v>92</v>
      </c>
      <c r="C9" t="s">
        <v>94</v>
      </c>
      <c r="D9">
        <v>3</v>
      </c>
      <c r="E9" t="s">
        <v>97</v>
      </c>
      <c r="F9">
        <v>10</v>
      </c>
      <c r="G9" t="s">
        <v>51</v>
      </c>
      <c r="H9">
        <v>0.5</v>
      </c>
      <c r="I9">
        <v>20</v>
      </c>
    </row>
    <row r="10" spans="1:9" x14ac:dyDescent="0.25">
      <c r="A10" t="s">
        <v>93</v>
      </c>
      <c r="B10" t="s">
        <v>92</v>
      </c>
      <c r="C10" t="s">
        <v>94</v>
      </c>
      <c r="D10">
        <v>4</v>
      </c>
      <c r="E10" t="s">
        <v>98</v>
      </c>
      <c r="F10">
        <v>1</v>
      </c>
      <c r="G10" t="s">
        <v>55</v>
      </c>
      <c r="H10">
        <v>1.05</v>
      </c>
      <c r="I10">
        <v>100</v>
      </c>
    </row>
    <row r="11" spans="1:9" x14ac:dyDescent="0.25">
      <c r="A11" t="s">
        <v>93</v>
      </c>
      <c r="B11" t="s">
        <v>92</v>
      </c>
      <c r="C11" t="s">
        <v>99</v>
      </c>
      <c r="D11">
        <v>1</v>
      </c>
      <c r="E11" t="s">
        <v>100</v>
      </c>
      <c r="F11">
        <v>1</v>
      </c>
      <c r="G11" t="s">
        <v>51</v>
      </c>
      <c r="H11">
        <v>99</v>
      </c>
      <c r="I11">
        <v>10</v>
      </c>
    </row>
    <row r="12" spans="1:9" x14ac:dyDescent="0.25">
      <c r="A12" t="s">
        <v>93</v>
      </c>
      <c r="B12" t="s">
        <v>92</v>
      </c>
      <c r="C12" t="s">
        <v>99</v>
      </c>
      <c r="D12">
        <v>2</v>
      </c>
      <c r="E12" t="s">
        <v>101</v>
      </c>
      <c r="F12">
        <v>1</v>
      </c>
      <c r="G12" t="s">
        <v>51</v>
      </c>
      <c r="H12">
        <v>0.8</v>
      </c>
      <c r="I12">
        <v>12</v>
      </c>
    </row>
    <row r="13" spans="1:9" x14ac:dyDescent="0.25">
      <c r="A13" t="s">
        <v>93</v>
      </c>
      <c r="B13" t="s">
        <v>92</v>
      </c>
      <c r="C13" t="s">
        <v>99</v>
      </c>
      <c r="D13">
        <v>3</v>
      </c>
      <c r="E13" t="s">
        <v>102</v>
      </c>
      <c r="F13">
        <v>10</v>
      </c>
      <c r="G13" t="s">
        <v>51</v>
      </c>
      <c r="H13">
        <v>0.5</v>
      </c>
      <c r="I13">
        <v>20</v>
      </c>
    </row>
    <row r="14" spans="1:9" x14ac:dyDescent="0.25">
      <c r="A14" t="s">
        <v>93</v>
      </c>
      <c r="B14" t="s">
        <v>92</v>
      </c>
      <c r="C14" t="s">
        <v>99</v>
      </c>
      <c r="D14">
        <v>4</v>
      </c>
      <c r="E14" t="s">
        <v>103</v>
      </c>
      <c r="F14">
        <v>1</v>
      </c>
      <c r="G14" t="s">
        <v>55</v>
      </c>
      <c r="H14">
        <v>1.05</v>
      </c>
      <c r="I14">
        <v>100</v>
      </c>
    </row>
    <row r="15" spans="1:9" x14ac:dyDescent="0.25">
      <c r="A15" t="s">
        <v>104</v>
      </c>
      <c r="B15" t="s">
        <v>92</v>
      </c>
      <c r="C15" t="s">
        <v>57</v>
      </c>
      <c r="D15">
        <v>1</v>
      </c>
      <c r="E15" t="s">
        <v>105</v>
      </c>
      <c r="F15">
        <v>1</v>
      </c>
      <c r="G15" t="s">
        <v>51</v>
      </c>
      <c r="H15">
        <v>99</v>
      </c>
      <c r="I15">
        <v>10</v>
      </c>
    </row>
    <row r="16" spans="1:9" x14ac:dyDescent="0.25">
      <c r="A16" t="s">
        <v>104</v>
      </c>
      <c r="B16" t="s">
        <v>92</v>
      </c>
      <c r="C16" t="s">
        <v>57</v>
      </c>
      <c r="D16">
        <v>2</v>
      </c>
      <c r="E16" t="s">
        <v>106</v>
      </c>
      <c r="F16">
        <v>1</v>
      </c>
      <c r="G16" t="s">
        <v>51</v>
      </c>
      <c r="H16">
        <v>0.8</v>
      </c>
      <c r="I16">
        <v>12</v>
      </c>
    </row>
    <row r="17" spans="1:9" x14ac:dyDescent="0.25">
      <c r="A17" t="s">
        <v>104</v>
      </c>
      <c r="B17" t="s">
        <v>92</v>
      </c>
      <c r="C17" t="s">
        <v>57</v>
      </c>
      <c r="D17">
        <v>3</v>
      </c>
      <c r="E17" t="s">
        <v>107</v>
      </c>
      <c r="F17">
        <v>10</v>
      </c>
      <c r="G17" t="s">
        <v>51</v>
      </c>
      <c r="H17">
        <v>0.5</v>
      </c>
      <c r="I17">
        <v>20</v>
      </c>
    </row>
    <row r="18" spans="1:9" x14ac:dyDescent="0.25">
      <c r="A18" t="s">
        <v>104</v>
      </c>
      <c r="B18" t="s">
        <v>92</v>
      </c>
      <c r="C18" t="s">
        <v>57</v>
      </c>
      <c r="D18">
        <v>4</v>
      </c>
      <c r="E18" t="s">
        <v>108</v>
      </c>
      <c r="F18">
        <v>1</v>
      </c>
      <c r="G18" t="s">
        <v>55</v>
      </c>
      <c r="H18">
        <v>1.05</v>
      </c>
      <c r="I18">
        <v>100</v>
      </c>
    </row>
    <row r="19" spans="1:9" x14ac:dyDescent="0.25">
      <c r="A19" t="s">
        <v>59</v>
      </c>
      <c r="B19" t="s">
        <v>92</v>
      </c>
      <c r="C19" t="s">
        <v>57</v>
      </c>
      <c r="D19">
        <v>1</v>
      </c>
      <c r="E19" t="s">
        <v>60</v>
      </c>
      <c r="F19">
        <v>1</v>
      </c>
      <c r="G19" t="s">
        <v>61</v>
      </c>
      <c r="H19">
        <v>0.99</v>
      </c>
      <c r="I19">
        <v>10</v>
      </c>
    </row>
    <row r="20" spans="1:9" x14ac:dyDescent="0.25">
      <c r="A20" t="s">
        <v>59</v>
      </c>
      <c r="B20" t="s">
        <v>92</v>
      </c>
      <c r="C20" t="s">
        <v>57</v>
      </c>
      <c r="D20">
        <v>2</v>
      </c>
      <c r="E20" t="s">
        <v>62</v>
      </c>
      <c r="F20">
        <v>1</v>
      </c>
      <c r="G20" t="s">
        <v>61</v>
      </c>
      <c r="H20">
        <v>0.8</v>
      </c>
      <c r="I20">
        <v>12</v>
      </c>
    </row>
    <row r="21" spans="1:9" x14ac:dyDescent="0.25">
      <c r="A21" t="s">
        <v>59</v>
      </c>
      <c r="B21" t="s">
        <v>92</v>
      </c>
      <c r="C21" t="s">
        <v>57</v>
      </c>
      <c r="D21">
        <v>3</v>
      </c>
      <c r="E21" t="s">
        <v>63</v>
      </c>
      <c r="F21">
        <v>500</v>
      </c>
      <c r="G21" t="s">
        <v>64</v>
      </c>
      <c r="H21">
        <v>0.5</v>
      </c>
      <c r="I21">
        <v>20</v>
      </c>
    </row>
    <row r="22" spans="1:9" x14ac:dyDescent="0.25">
      <c r="A22" t="s">
        <v>59</v>
      </c>
      <c r="B22" t="s">
        <v>92</v>
      </c>
      <c r="C22" t="s">
        <v>57</v>
      </c>
      <c r="D22">
        <v>4</v>
      </c>
      <c r="E22" t="s">
        <v>65</v>
      </c>
      <c r="F22">
        <v>1</v>
      </c>
      <c r="G22" t="s">
        <v>66</v>
      </c>
      <c r="H22">
        <v>1.05</v>
      </c>
      <c r="I22">
        <v>5</v>
      </c>
    </row>
    <row r="23" spans="1:9" x14ac:dyDescent="0.25">
      <c r="A23" t="s">
        <v>59</v>
      </c>
      <c r="B23" t="s">
        <v>92</v>
      </c>
      <c r="C23" t="s">
        <v>57</v>
      </c>
      <c r="D23">
        <v>5</v>
      </c>
      <c r="E23" t="s">
        <v>67</v>
      </c>
      <c r="F23">
        <v>1</v>
      </c>
      <c r="G23" t="s">
        <v>51</v>
      </c>
      <c r="H23">
        <v>1.5</v>
      </c>
      <c r="I23">
        <v>20</v>
      </c>
    </row>
    <row r="24" spans="1:9" x14ac:dyDescent="0.25">
      <c r="A24" t="s">
        <v>59</v>
      </c>
      <c r="B24" t="s">
        <v>92</v>
      </c>
      <c r="C24" t="s">
        <v>68</v>
      </c>
      <c r="D24">
        <v>1</v>
      </c>
      <c r="E24" t="s">
        <v>69</v>
      </c>
      <c r="F24">
        <v>1</v>
      </c>
      <c r="G24" t="s">
        <v>61</v>
      </c>
      <c r="H24">
        <v>0.99</v>
      </c>
      <c r="I24">
        <v>10</v>
      </c>
    </row>
    <row r="25" spans="1:9" x14ac:dyDescent="0.25">
      <c r="A25" t="s">
        <v>59</v>
      </c>
      <c r="B25" t="s">
        <v>92</v>
      </c>
      <c r="C25" t="s">
        <v>68</v>
      </c>
      <c r="D25">
        <v>2</v>
      </c>
      <c r="E25" t="s">
        <v>70</v>
      </c>
      <c r="F25">
        <v>1</v>
      </c>
      <c r="G25" t="s">
        <v>61</v>
      </c>
      <c r="H25">
        <v>0.8</v>
      </c>
      <c r="I25">
        <v>12</v>
      </c>
    </row>
    <row r="26" spans="1:9" x14ac:dyDescent="0.25">
      <c r="A26" t="s">
        <v>59</v>
      </c>
      <c r="B26" t="s">
        <v>92</v>
      </c>
      <c r="C26" t="s">
        <v>68</v>
      </c>
      <c r="D26">
        <v>3</v>
      </c>
      <c r="E26" t="s">
        <v>71</v>
      </c>
      <c r="F26">
        <v>500</v>
      </c>
      <c r="G26" t="s">
        <v>64</v>
      </c>
      <c r="H26">
        <v>0.5</v>
      </c>
      <c r="I26">
        <v>20</v>
      </c>
    </row>
    <row r="27" spans="1:9" x14ac:dyDescent="0.25">
      <c r="A27" t="s">
        <v>59</v>
      </c>
      <c r="B27" t="s">
        <v>109</v>
      </c>
      <c r="C27" t="s">
        <v>72</v>
      </c>
      <c r="D27">
        <v>1</v>
      </c>
      <c r="E27" t="s">
        <v>73</v>
      </c>
      <c r="F27">
        <v>1</v>
      </c>
      <c r="G27" t="s">
        <v>61</v>
      </c>
      <c r="H27">
        <v>0.99</v>
      </c>
      <c r="I27">
        <v>10</v>
      </c>
    </row>
    <row r="28" spans="1:9" x14ac:dyDescent="0.25">
      <c r="A28" t="s">
        <v>59</v>
      </c>
      <c r="B28" t="s">
        <v>109</v>
      </c>
      <c r="C28" t="s">
        <v>72</v>
      </c>
      <c r="D28">
        <v>2</v>
      </c>
      <c r="E28" t="s">
        <v>74</v>
      </c>
      <c r="F28">
        <v>1</v>
      </c>
      <c r="G28" t="s">
        <v>61</v>
      </c>
      <c r="H28">
        <v>0.8</v>
      </c>
      <c r="I28">
        <v>12</v>
      </c>
    </row>
    <row r="29" spans="1:9" x14ac:dyDescent="0.25">
      <c r="A29" t="s">
        <v>59</v>
      </c>
      <c r="B29" t="s">
        <v>109</v>
      </c>
      <c r="C29" t="s">
        <v>72</v>
      </c>
      <c r="D29">
        <v>3</v>
      </c>
      <c r="E29" t="s">
        <v>75</v>
      </c>
      <c r="F29">
        <v>500</v>
      </c>
      <c r="G29" t="s">
        <v>64</v>
      </c>
      <c r="H29">
        <v>0.5</v>
      </c>
      <c r="I29">
        <v>20</v>
      </c>
    </row>
    <row r="30" spans="1:9" x14ac:dyDescent="0.25">
      <c r="A30" t="s">
        <v>59</v>
      </c>
      <c r="B30" t="s">
        <v>109</v>
      </c>
      <c r="C30" t="s">
        <v>72</v>
      </c>
      <c r="D30">
        <v>4</v>
      </c>
      <c r="E30" t="s">
        <v>110</v>
      </c>
      <c r="F30">
        <v>500</v>
      </c>
      <c r="G30" t="s">
        <v>64</v>
      </c>
      <c r="H30">
        <v>0.49</v>
      </c>
      <c r="I30">
        <v>15</v>
      </c>
    </row>
  </sheetData>
  <phoneticPr fontId="1" type="noConversion"/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628-97AE-49B1-922B-90948FD30E38}">
  <dimension ref="A1:E17"/>
  <sheetViews>
    <sheetView workbookViewId="0">
      <selection activeCell="D10" sqref="D10"/>
    </sheetView>
  </sheetViews>
  <sheetFormatPr baseColWidth="10" defaultRowHeight="15" x14ac:dyDescent="0.25"/>
  <cols>
    <col min="1" max="1" width="10" bestFit="1" customWidth="1"/>
    <col min="2" max="2" width="9.28515625" bestFit="1" customWidth="1"/>
    <col min="3" max="3" width="16.140625" bestFit="1" customWidth="1"/>
    <col min="4" max="4" width="13.85546875" bestFit="1" customWidth="1"/>
    <col min="5" max="5" width="9.85546875" bestFit="1" customWidth="1"/>
  </cols>
  <sheetData>
    <row r="1" spans="1:5" x14ac:dyDescent="0.25">
      <c r="A1" t="s">
        <v>42</v>
      </c>
    </row>
    <row r="3" spans="1:5" x14ac:dyDescent="0.25">
      <c r="A3" t="s">
        <v>27</v>
      </c>
      <c r="B3" t="s">
        <v>15</v>
      </c>
      <c r="C3" t="s">
        <v>16</v>
      </c>
      <c r="D3" t="s">
        <v>17</v>
      </c>
      <c r="E3" t="s">
        <v>18</v>
      </c>
    </row>
    <row r="4" spans="1:5" x14ac:dyDescent="0.25">
      <c r="A4" t="s">
        <v>11</v>
      </c>
      <c r="B4" t="s">
        <v>19</v>
      </c>
      <c r="C4" t="s">
        <v>77</v>
      </c>
      <c r="D4" t="s">
        <v>20</v>
      </c>
      <c r="E4" t="s">
        <v>78</v>
      </c>
    </row>
    <row r="5" spans="1:5" x14ac:dyDescent="0.25">
      <c r="A5" t="s">
        <v>11</v>
      </c>
      <c r="B5" t="s">
        <v>19</v>
      </c>
      <c r="C5" t="s">
        <v>30</v>
      </c>
      <c r="D5" t="s">
        <v>21</v>
      </c>
      <c r="E5" t="s">
        <v>79</v>
      </c>
    </row>
    <row r="6" spans="1:5" x14ac:dyDescent="0.25">
      <c r="A6" t="s">
        <v>11</v>
      </c>
      <c r="B6" t="s">
        <v>19</v>
      </c>
      <c r="C6" t="s">
        <v>80</v>
      </c>
      <c r="D6" t="s">
        <v>22</v>
      </c>
      <c r="E6" t="s">
        <v>81</v>
      </c>
    </row>
    <row r="7" spans="1:5" x14ac:dyDescent="0.25">
      <c r="A7" t="s">
        <v>11</v>
      </c>
      <c r="B7" t="s">
        <v>19</v>
      </c>
      <c r="C7" t="s">
        <v>82</v>
      </c>
      <c r="D7" t="s">
        <v>23</v>
      </c>
      <c r="E7" t="s">
        <v>83</v>
      </c>
    </row>
    <row r="8" spans="1:5" x14ac:dyDescent="0.25">
      <c r="A8" t="s">
        <v>11</v>
      </c>
      <c r="B8" t="s">
        <v>19</v>
      </c>
      <c r="C8" t="s">
        <v>84</v>
      </c>
      <c r="D8" t="s">
        <v>24</v>
      </c>
      <c r="E8" t="s">
        <v>85</v>
      </c>
    </row>
    <row r="9" spans="1:5" x14ac:dyDescent="0.25">
      <c r="A9" t="s">
        <v>11</v>
      </c>
      <c r="B9" t="s">
        <v>19</v>
      </c>
      <c r="C9" t="s">
        <v>86</v>
      </c>
      <c r="D9" t="s">
        <v>25</v>
      </c>
      <c r="E9" t="s">
        <v>87</v>
      </c>
    </row>
    <row r="10" spans="1:5" x14ac:dyDescent="0.25">
      <c r="A10" t="s">
        <v>11</v>
      </c>
      <c r="B10" t="s">
        <v>19</v>
      </c>
      <c r="C10" t="s">
        <v>88</v>
      </c>
      <c r="D10" t="s">
        <v>26</v>
      </c>
      <c r="E10" t="s">
        <v>89</v>
      </c>
    </row>
    <row r="11" spans="1:5" x14ac:dyDescent="0.25">
      <c r="A11" t="s">
        <v>12</v>
      </c>
      <c r="B11" t="s">
        <v>19</v>
      </c>
      <c r="C11" t="s">
        <v>28</v>
      </c>
      <c r="D11" t="s">
        <v>20</v>
      </c>
      <c r="E11" t="s">
        <v>29</v>
      </c>
    </row>
    <row r="12" spans="1:5" x14ac:dyDescent="0.25">
      <c r="A12" t="s">
        <v>12</v>
      </c>
      <c r="B12" t="s">
        <v>19</v>
      </c>
      <c r="C12" t="s">
        <v>30</v>
      </c>
      <c r="D12" t="s">
        <v>21</v>
      </c>
      <c r="E12" t="s">
        <v>31</v>
      </c>
    </row>
    <row r="13" spans="1:5" x14ac:dyDescent="0.25">
      <c r="A13" t="s">
        <v>12</v>
      </c>
      <c r="B13" t="s">
        <v>19</v>
      </c>
      <c r="C13" t="s">
        <v>32</v>
      </c>
      <c r="D13" t="s">
        <v>22</v>
      </c>
      <c r="E13" t="s">
        <v>33</v>
      </c>
    </row>
    <row r="14" spans="1:5" x14ac:dyDescent="0.25">
      <c r="A14" t="s">
        <v>12</v>
      </c>
      <c r="B14" t="s">
        <v>19</v>
      </c>
      <c r="C14" t="s">
        <v>34</v>
      </c>
      <c r="D14" t="s">
        <v>23</v>
      </c>
      <c r="E14" t="s">
        <v>35</v>
      </c>
    </row>
    <row r="15" spans="1:5" x14ac:dyDescent="0.25">
      <c r="A15" t="s">
        <v>12</v>
      </c>
      <c r="B15" t="s">
        <v>19</v>
      </c>
      <c r="C15" t="s">
        <v>36</v>
      </c>
      <c r="D15" t="s">
        <v>24</v>
      </c>
      <c r="E15" t="s">
        <v>37</v>
      </c>
    </row>
    <row r="16" spans="1:5" x14ac:dyDescent="0.25">
      <c r="A16" t="s">
        <v>12</v>
      </c>
      <c r="B16" t="s">
        <v>19</v>
      </c>
      <c r="C16" t="s">
        <v>38</v>
      </c>
      <c r="D16" t="s">
        <v>25</v>
      </c>
      <c r="E16" t="s">
        <v>39</v>
      </c>
    </row>
    <row r="17" spans="1:5" x14ac:dyDescent="0.25">
      <c r="A17" t="s">
        <v>12</v>
      </c>
      <c r="B17" t="s">
        <v>19</v>
      </c>
      <c r="C17" t="s">
        <v>40</v>
      </c>
      <c r="D17" t="s">
        <v>26</v>
      </c>
      <c r="E17" t="s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5 c f 2 4 c 3 - 6 6 0 b - 4 f 7 d - b 2 e 5 - c 3 0 9 5 7 4 9 c 4 4 4 "   x m l n s = " h t t p : / / s c h e m a s . m i c r o s o f t . c o m / D a t a M a s h u p " > A A A A A D c J A A B Q S w M E F A A C A A g A s H v + W t i X p m e m A A A A 9 w A A A B I A H A B D b 2 5 m a W c v U G F j a 2 F n Z S 5 4 b W w g o h g A K K A U A A A A A A A A A A A A A A A A A A A A A A A A A A A A h Y 9 N D o I w G E S v Q r q n f 2 o 0 5 K M s 1 J 0 k J i b G b V M q N E I x U C x 3 c + G R v I I Y R d 2 5 n D d v M X O / 3 i D p q z K 4 6 K Y 1 t Y 0 R w x Q F 2 q o 6 M z a P U e e O 4 Q I l A r Z S n W S u g 0 G 2 b d S 3 W Y w K 5 8 4 R I d 5 7 7 C e 4 b n L C K W X k k G 5 2 q t C V R B / Z / J d D Y 1 s n r d J I w P 4 1 R n D M p j P M K J 9 j C m S k k B r 7 N f g w + N n + Q F h 2 p e s a L T I d r t Z A x g j k f U I 8 A F B L A w Q U A A I A C A C w e / 5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H v + W l P l Q C Q v B g A A J B c A A B M A H A B G b 3 J t d W x h c y 9 T Z W N 0 a W 9 u M S 5 t I K I Y A C i g F A A A A A A A A A A A A A A A A A A A A A A A A A A A A M 1 Y W 2 / b N h R + N + D / Q K h A I X W a H D t J H 9 a 6 g O s 4 T b A s 6 + p e h h l G I V v H t m C K y i g q N 8 N / q 0 9 7 6 x / b I a k L Y 0 u Z g 6 X d D C S m R P K c 7 1 z 5 0 Q l M R R g z M t T f 7 R f N R r O R L H w O A R E T e u Q L C P 0 0 u f I X l H Q J B d F s E P z 8 l g K l g G 8 G 1 1 O g X j / l H J j 4 F P P l J I 6 X t r M a n f s R d K 1 c B D B r v B 7 1 Y y Z w 2 d j V Q p 5 Y b 2 A W U g F c A P k D Q o q r U O R 7 f 0 L B G w J F S O / i q 8 T W y l w C / n R B 7 J E S y F D 8 m L x 8 R V h K q e M 0 G y G r F y p t k n O m c U + s s 6 9 f k p T N S X / 4 0 d K 2 3 T W N H M c 0 A O 4 d o 4 z E 3 s H S t z M / M M 0 c / c o D B n y 8 2 l s 7 b k M J L 7 F l b k E 9 G 2 4 2 7 M s 2 q X / n K e / p B U G x 8 3 5 P n Y W J 8 C Q W P 2 R J j 9 3 Y G u p 4 7 W 6 h c H J 8 P X a L G n L J K L M f p 0 z Y W 8 r z 9 Q L X o R p 0 l 3 o k W u k b Q L N x Y f b O J v W f V u s k B E 6 u Q h 6 Q I A R y n L K l S k g p 6 K d c E P H T 2 R x 4 O g P W K P f a D u m + I q O h 8 L l A b + y N 3 V K q 5 3 k p C 0 g U C h J A R N S a K 7 S Y h C w U o Y + g Q / l U u D e T + F m J / K x l j l 9 m / j D k Y k K g 6 3 u T C U + n i w k E I Z v L H J p B I u Y Y h 7 n Y l l Y A z M X + 0 B 7 f l U g + S S z 2 q Z D G x h y X d h y X p B F C Z 0 T O + 0 s h I 6 v X X c p y L e x 5 R o 5 S P l 1 Q 9 B A B v v j 6 Z S F a l 8 C j k A V y G t d I I U l M 6 T Y y 0 k 8 u v a N 4 m k Z Q F e Q i k V c 5 8 r U 7 O g I a o l e B d 6 0 X l k v 6 M U 0 j l n Q P X D J g 0 1 j 6 o 9 v u H H Z c r K N Y w F D c U O i W Q + 8 8 Z l i 3 B h R j 6 O Q P m F 2 6 l E + Z z E R V j 8 u Y o V l C R q 1 s E s c 8 j m S i 2 H k e u m R 4 Q U O B 8 D w 1 e H 1 z H o s F g r L R o b J V 5 P 8 H 1 4 L 7 H 3 2 a Q u I N O I 9 5 o f M k Z L f p H G Z f / 5 q j G H K K f r w u N f a C Q L 3 R d t u 1 E F 1 i 6 Z 0 u 2 X N J 2 0 U 5 4 v m B 9 / 7 m A q o 1 k Q m w V N z K c M 0 w R 1 X 7 G l 7 4 W K Z 3 l B d 6 K 2 G i V l X R V t Y C t k O q O s B q p J a P 1 w W U A R M z 4 K z Q a T T i d x D F l 5 D F e V P x P a j d V e Y B Q w u / g l B 3 Z i 2 v X a o Z X F / 4 L F D j w s Z t V G h g v t M l K 2 O c D T v l c L 8 c H l h r Y 7 W 3 y / o y S F h R 6 N 8 5 F n g 6 Q y Q n 4 G N h l b j f Y g p i d u v X 0 j 8 V R r p k l C 3 r U T q c + t T n S V f w F M Z 5 H 2 2 1 n l g f I n S m z 2 q C I A 8 E I w j V q N z V S i d A 2 5 s m l 2 U 6 r E t 7 H k f L 1 g m C Z 1 y V t t 0 O + E p U 5 n m f R m P c Z 3 X 2 O o e W U w g / h 5 T 4 b A 6 x P G a r 7 c E p 4 K V B 2 3 D c V V E x l l I k B 2 8 x k j H z q f S G f H 6 N R w k k F P N T P n 2 I E l / c Y o o 0 G q 1 n C O Q 9 X A v V i e y 8 T T r k K b H I j / j 3 1 J j V Z 4 m D s c 7 w n 4 G 4 R T D D 6 Y J j y y J 2 x 7 E q K r Z o w u 1 1 0 R a j i 1 j 3 G c j Z y 5 1 O r i x S / b D 9 O A 2 7 c H m P F Z X f m 8 y 4 P z e 6 U z + O J i E D e 7 U N 0 K 2 2 F l 0 Y s n r J a u a Z 9 l b I 7 g m 4 y e s U T c u p X R V j f T x a 1 8 Y 8 r y W d 7 V 2 o L J 5 C w B K k O y q 9 v W u a 4 F G D B G B z 4 n c 5 4 U h t U l + r V U k H K 0 F o g D u R x + r 9 / 8 Q l V 9 a A w p L H m P f h E j 2 p b H A x 2 l j Q S S S P Y q r h u 9 Y J M t w F R g y B o L P z l X K 7 4 D E L p / r N 2 s m 9 W h B h C b f m K M u W 6 t r C D W S L u 2 7 v z O W X 5 L V Z x V 7 z l 4 9 K X 5 s m C 3 s c / t r c J n a b B B Y d 8 x A O W y H x / 0 J i K 6 D p C i 5 K d y c a m 7 F A e Q Y 7 r Z Z r S M X i Q n o k I O p a G a / D I v g Z g X S t 4 Q J A y E 6 A 7 v T H u 6 0 y 8 Z p j V P N f k e 8 6 S G U z + 6 6 0 O 1 f 6 H X h 3 p a p v Q r z L 1 m V w 7 V z 9 N y b b h Z r H Z t v n G R 2 S i a 0 c j f k v v 2 X e y + + T M M A y 1 V x 7 1 7 X 3 n K C d G q 5 Y S b C z A 1 W K V z 8 L W W q j 5 V S 6 Q 4 G 6 1 x c V Y E p j H n D v K I a H 5 f C 5 9 p A U 5 h m C j O f O x v P + x v P B x v P h x v N z 0 6 / / 5 g K T G V x / e 3 n Y D 3 n 1 N 4 o 8 f q d H O n q n R 3 d C t 5 m Z 7 f q K q a T 4 e Y / + r D w 9 8 2 k C p o s e f p G o Q F T H h P R 5 4 B L j o F D 2 y X s G j 4 N 0 q S Z / A d Q v B 4 O Q L d D 9 e h r C R N 0 / 0 F 3 y 8 m F A f s g 1 r s 4 8 v M c Z f c q 8 w M n 8 N O H K 1 + x P x V 2 Z u h S t 7 4 X S r s d S d d H D S 2 v h J F O T u L m 4 o 2 g r t P s 7 3 y a N F p E 5 f d c f j / e t F 3 8 D U E s B A i 0 A F A A C A A g A s H v + W t i X p m e m A A A A 9 w A A A B I A A A A A A A A A A A A A A A A A A A A A A E N v b m Z p Z y 9 Q Y W N r Y W d l L n h t b F B L A Q I t A B Q A A g A I A L B 7 / l o P y u m r p A A A A O k A A A A T A A A A A A A A A A A A A A A A A P I A A A B b Q 2 9 u d G V u d F 9 U e X B l c 1 0 u e G 1 s U E s B A i 0 A F A A C A A g A s H v + W l P l Q C Q v B g A A J B c A A B M A A A A A A A A A A A A A A A A A 4 w E A A E Z v c m 1 1 b G F z L 1 N l Y 3 R p b 2 4 x L m 1 Q S w U G A A A A A A M A A w D C A A A A X w g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T E A A A A A A A B / M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i b E R h d G V p Y X V z d 2 F o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R d W V y e U l E I i B W Y W x 1 Z T 0 i c z h k Y j I 1 N 2 J h L T A w O W M t N G Z l Y i 1 h M j R i L T A 2 Y j d i M D I 5 O D U 3 M S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y O F Q x N D o x M j o x N C 4 w N j Y 3 M j Q 4 W i I g L z 4 8 R W 5 0 c n k g V H l w Z T 0 i R m l s b E N v b H V t b l R 5 c G V z I i B W Y W x 1 Z T 0 i c 0 F B Q T 0 i I C 8 + P E V u d H J 5 I F R 5 c G U 9 I k Z p b G x D b 2 x 1 b W 5 O Y W 1 l c y I g V m F s d W U 9 I n N b J n F 1 b 3 Q 7 T G l l c y B E Y X R l b i B h d X M m c X V v d D s s J n F 1 b 3 Q 7 R G F 0 Z W l u Y W 1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R G F 0 Z W l l b i 9 R d W V s b G U u e 0 x p Z X M g R G F 0 Z W 4 g Y X V z L D B 9 J n F 1 b 3 Q 7 L C Z x d W 9 0 O 1 N l Y 3 R p b 2 4 x L 3 R i b E R h d G V p Z W 4 v U X V l b G x l L n t E Y X R l a W 5 h b W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d G J s R G F 0 Z W l l b i 9 R d W V s b G U u e 0 x p Z X M g R G F 0 Z W 4 g Y X V z L D B 9 J n F 1 b 3 Q 7 L C Z x d W 9 0 O 1 N l Y 3 R p b 2 4 x L 3 R i b E R h d G V p Z W 4 v U X V l b G x l L n t E Y X R l a W 5 h b W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b E R h d G V p Y X V z d 2 F o b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E Y X R l a W F 1 c 3 d h a G w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E N v b H V t b k 5 h b W V z I i B W Y W x 1 Z T 0 i c 1 s m c X V v d D t E Y X R l a S Z x d W 9 0 O y w m c X V v d D t E Y X R l b n F 1 Z W x s Z W 5 0 e X A m c X V v d D s s J n F 1 b 3 Q 7 R G F 0 Z W 5 x d W V s b G V u b m F t Z S Z x d W 9 0 O y w m c X V v d D t J R C Z x d W 9 0 O y w m c X V v d D t Q c m 9 k d W t 0 J n F 1 b 3 Q 7 L C Z x d W 9 0 O 0 1 l b m d l J n F 1 b 3 Q 7 L C Z x d W 9 0 O 0 V p b m h l a X Q m c X V v d D s s J n F 1 b 3 Q 7 U H J l a X M m c X V v d D s s J n F 1 b 3 Q 7 Q m V z d G F u Z C Z x d W 9 0 O 1 0 i I C 8 + P E V u d H J 5 I F R 5 c G U 9 I k Z p b G x T d G F 0 d X M i I F Z h b H V l P S J z Q 2 9 t c G x l d G U i I C 8 + P E V u d H J 5 I F R 5 c G U 9 I k Z p b G x U Y X J n Z X Q i I F Z h b H V l P S J z R X h j Z W x M w 7 Z z d W 5 n I i A v P j x F b n R y e S B U e X B l P S J R d W V y e U l E I i B W Y W x 1 Z T 0 i c z Q 3 Z T g 0 N m Z j L T V h O D g t N G I y Y i 0 4 M T E 1 L T E z Y j R h O D k w N T g z Z S I g L z 4 8 R W 5 0 c n k g V H l w Z T 0 i R m l s b E N v b H V t b l R 5 c G V z I i B W Y W x 1 Z T 0 i c 0 F B Q U F B Q U F B Q U F B Q S I g L z 4 8 R W 5 0 c n k g V H l w Z T 0 i R m l s b E x h c 3 R V c G R h d G V k I i B W Y W x 1 Z T 0 i Z D I w M j U t M D c t M z B U M T M 6 M j k 6 M z I u N D I 5 O D Q 4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D b 3 V u d C I g V m F s d W U 9 I m w y O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X h j Z W x M w 7 Z z d W 5 n L 0 F 1 d G 9 S Z W 1 v d m V k Q 2 9 s d W 1 u c z E u e 0 R h d G V p L D B 9 J n F 1 b 3 Q 7 L C Z x d W 9 0 O 1 N l Y 3 R p b 2 4 x L 0 V 4 Y 2 V s T M O 2 c 3 V u Z y 9 B d X R v U m V t b 3 Z l Z E N v b H V t b n M x L n t E Y X R l b n F 1 Z W x s Z W 5 0 e X A s M X 0 m c X V v d D s s J n F 1 b 3 Q 7 U 2 V j d G l v b j E v R X h j Z W x M w 7 Z z d W 5 n L 0 F 1 d G 9 S Z W 1 v d m V k Q 2 9 s d W 1 u c z E u e 0 R h d G V u c X V l b G x l b m 5 h b W U s M n 0 m c X V v d D s s J n F 1 b 3 Q 7 U 2 V j d G l v b j E v R X h j Z W x M w 7 Z z d W 5 n L 0 F 1 d G 9 S Z W 1 v d m V k Q 2 9 s d W 1 u c z E u e 0 l E L D N 9 J n F 1 b 3 Q 7 L C Z x d W 9 0 O 1 N l Y 3 R p b 2 4 x L 0 V 4 Y 2 V s T M O 2 c 3 V u Z y 9 B d X R v U m V t b 3 Z l Z E N v b H V t b n M x L n t Q c m 9 k d W t 0 L D R 9 J n F 1 b 3 Q 7 L C Z x d W 9 0 O 1 N l Y 3 R p b 2 4 x L 0 V 4 Y 2 V s T M O 2 c 3 V u Z y 9 B d X R v U m V t b 3 Z l Z E N v b H V t b n M x L n t N Z W 5 n Z S w 1 f S Z x d W 9 0 O y w m c X V v d D t T Z W N 0 a W 9 u M S 9 F e G N l b E z D t n N 1 b m c v Q X V 0 b 1 J l b W 9 2 Z W R D b 2 x 1 b W 5 z M S 5 7 R W l u a G V p d C w 2 f S Z x d W 9 0 O y w m c X V v d D t T Z W N 0 a W 9 u M S 9 F e G N l b E z D t n N 1 b m c v Q X V 0 b 1 J l b W 9 2 Z W R D b 2 x 1 b W 5 z M S 5 7 U H J l a X M s N 3 0 m c X V v d D s s J n F 1 b 3 Q 7 U 2 V j d G l v b j E v R X h j Z W x M w 7 Z z d W 5 n L 0 F 1 d G 9 S Z W 1 v d m V k Q 2 9 s d W 1 u c z E u e 0 J l c 3 R h b m Q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R X h j Z W x M w 7 Z z d W 5 n L 0 F 1 d G 9 S Z W 1 v d m V k Q 2 9 s d W 1 u c z E u e 0 R h d G V p L D B 9 J n F 1 b 3 Q 7 L C Z x d W 9 0 O 1 N l Y 3 R p b 2 4 x L 0 V 4 Y 2 V s T M O 2 c 3 V u Z y 9 B d X R v U m V t b 3 Z l Z E N v b H V t b n M x L n t E Y X R l b n F 1 Z W x s Z W 5 0 e X A s M X 0 m c X V v d D s s J n F 1 b 3 Q 7 U 2 V j d G l v b j E v R X h j Z W x M w 7 Z z d W 5 n L 0 F 1 d G 9 S Z W 1 v d m V k Q 2 9 s d W 1 u c z E u e 0 R h d G V u c X V l b G x l b m 5 h b W U s M n 0 m c X V v d D s s J n F 1 b 3 Q 7 U 2 V j d G l v b j E v R X h j Z W x M w 7 Z z d W 5 n L 0 F 1 d G 9 S Z W 1 v d m V k Q 2 9 s d W 1 u c z E u e 0 l E L D N 9 J n F 1 b 3 Q 7 L C Z x d W 9 0 O 1 N l Y 3 R p b 2 4 x L 0 V 4 Y 2 V s T M O 2 c 3 V u Z y 9 B d X R v U m V t b 3 Z l Z E N v b H V t b n M x L n t Q c m 9 k d W t 0 L D R 9 J n F 1 b 3 Q 7 L C Z x d W 9 0 O 1 N l Y 3 R p b 2 4 x L 0 V 4 Y 2 V s T M O 2 c 3 V u Z y 9 B d X R v U m V t b 3 Z l Z E N v b H V t b n M x L n t N Z W 5 n Z S w 1 f S Z x d W 9 0 O y w m c X V v d D t T Z W N 0 a W 9 u M S 9 F e G N l b E z D t n N 1 b m c v Q X V 0 b 1 J l b W 9 2 Z W R D b 2 x 1 b W 5 z M S 5 7 R W l u a G V p d C w 2 f S Z x d W 9 0 O y w m c X V v d D t T Z W N 0 a W 9 u M S 9 F e G N l b E z D t n N 1 b m c v Q X V 0 b 1 J l b W 9 2 Z W R D b 2 x 1 b W 5 z M S 5 7 U H J l a X M s N 3 0 m c X V v d D s s J n F 1 b 3 Q 7 U 2 V j d G l v b j E v R X h j Z W x M w 7 Z z d W 5 n L 0 F 1 d G 9 S Z W 1 v d m V k Q 2 9 s d W 1 u c z E u e 0 J l c 3 R h b m Q s O H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X h j Z W x M J U M z J U I 2 c 3 V u Z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O d X J B d X N 3 Y W h s Z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R G F 0 Z W l u Y W 1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Q W 5 6 Y W h s R G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0 Y W J s a X N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S W 4 l M j B U Y W J l b G x l J T I w a 2 9 u d m V y d G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0 h p b n p 1 Z 2 V m J U M z J U J D Z 3 R l c i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R X J 3 Z W l 0 Z X J 0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0 V y d 2 V p d G V y d G U l M j B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N l b E w l Q z M l Q j Z z d W 5 n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U X V l c n l J R C I g V m F s d W U 9 I n M z N 2 N i Y T R m N i 0 2 N G U 3 L T R l M j c t O T M 4 N S 1 h M D Y 1 Y T k 3 Z j F i O D k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E Y X R l a S Z x d W 9 0 O y w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Q T 0 i I C 8 + P E V u d H J 5 I F R 5 c G U 9 I k x v Y W R l Z F R v Q W 5 h b H l z a X N T Z X J 2 a W N l c y I g V m F s d W U 9 I m w w I i A v P j x F b n R y e S B U e X B l P S J G a W x s T 2 J q Z W N 0 V H l w Z S I g V m F s d W U 9 I n N U Y W J s Z S I g L z 4 8 R W 5 0 c n k g V H l w Z T 0 i R m l s b E x h c 3 R V c G R h d G V k I i B W Y W x 1 Z T 0 i Z D I w M j U t M D c t M z B U M T A 6 N T A 6 M T Q u M j c 5 M D I 2 M 1 o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D t n N 1 b m c g Q 1 N W L 0 F 1 d G 9 S Z W 1 v d m V k Q 2 9 s d W 1 u c z E u e 0 R h d G V p L D B 9 J n F 1 b 3 Q 7 L C Z x d W 9 0 O 1 N l Y 3 R p b 2 4 x L 0 z D t n N 1 b m c g Q 1 N W L 0 F 1 d G 9 S Z W 1 v d m V k Q 2 9 s d W 1 u c z E u e 0 R h d H V t L D F 9 J n F 1 b 3 Q 7 L C Z x d W 9 0 O 1 N l Y 3 R p b 2 4 x L 0 z D t n N 1 b m c g Q 1 N W L 0 F 1 d G 9 S Z W 1 v d m V k Q 2 9 s d W 1 u c z E u e 1 B l c n N v b m F s b m F t Z S w y f S Z x d W 9 0 O y w m c X V v d D t T Z W N 0 a W 9 u M S 9 M w 7 Z z d W 5 n I E N T V i 9 B d X R v U m V t b 3 Z l Z E N v b H V t b n M x L n t C d W 5 k Z X N s Y W 5 k L D N 9 J n F 1 b 3 Q 7 L C Z x d W 9 0 O 1 N l Y 3 R p b 2 4 x L 0 z D t n N 1 b m c g Q 1 N W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M w 7 Z z d W 5 n I E N T V i 9 B d X R v U m V t b 3 Z l Z E N v b H V t b n M x L n t E Y X R l a S w w f S Z x d W 9 0 O y w m c X V v d D t T Z W N 0 a W 9 u M S 9 M w 7 Z z d W 5 n I E N T V i 9 B d X R v U m V t b 3 Z l Z E N v b H V t b n M x L n t E Y X R 1 b S w x f S Z x d W 9 0 O y w m c X V v d D t T Z W N 0 a W 9 u M S 9 M w 7 Z z d W 5 n I E N T V i 9 B d X R v U m V t b 3 Z l Z E N v b H V t b n M x L n t Q Z X J z b 2 5 h b G 5 h b W U s M n 0 m c X V v d D s s J n F 1 b 3 Q 7 U 2 V j d G l v b j E v T M O 2 c 3 V u Z y B D U 1 Y v Q X V 0 b 1 J l b W 9 2 Z W R D b 2 x 1 b W 5 z M S 5 7 Q n V u Z G V z b G F u Z C w z f S Z x d W 9 0 O y w m c X V v d D t T Z W N 0 a W 9 u M S 9 M w 7 Z z d W 5 n I E N T V i 9 B d X R v U m V t b 3 Z l Z E N v b H V t b n M x L n t V b X N h d H o s N H 0 m c X V v d D t d L C Z x d W 9 0 O 1 J l b G F 0 a W 9 u c 2 h p c E l u Z m 8 m c X V v d D s 6 W 1 1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C I g L z 4 8 R W 5 0 c n k g V H l w Z T 0 i U m V j b 3 Z l c n l U Y X J n Z X R T a G V l d C I g V m F s d W U 9 I n N B d X N n Y W J l I i A v P j x F b n R y e S B U e X B l P S J S Z W N v d m V y e V R h c m d l d E N v b H V t b i I g V m F s d W U 9 I m w x I i A v P j x F b n R y e S B U e X B l P S J S Z W N v d m V y e V R h c m d l d F J v d y I g V m F s d W U 9 I m w z I i A v P j x F b n R y e S B U e X B l P S J G a W x s V G F y Z 2 V 0 I i B W Y W x 1 Z T 0 i c 0 z D t n N 1 b m d f Q 1 N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C V D M y V C N n N 1 b m c l M j B D U 1 Y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R 2 V m a W x 0 Z X J 0 Z U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J U M z J U I 2 c 3 V u Z y U y M E N T V i 9 O d X J B d X N 3 Y W h s Z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j Z z d W 5 n J T I w Q 1 N W L 0 F u e m F o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j Z z d W 5 n J T I w Q 1 N W L 3 R h Y m x p c 3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S W 4 l M j B U Y W J l b G x l J T I w a 2 9 u d m V y d G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J U M z J U I 2 c 3 V u Z y U y M E N T V i 9 I a W 5 6 d W d l Z i V D M y V C Q 2 d 0 Z X I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j Z z d W 5 n J T I w Q 1 N W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j Z z d W 5 n J T I w Q 1 N W L 0 V y d 2 V p d G V y d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J U M z J U I 2 c 3 V u Z y U y M E N T V i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C N n N 1 b m c l M j B D U 1 Y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H Z W Z p b H R l c n R l J T I w W m V p b G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Y 2 V s T C V D M y V C N n N 1 b m c v V W 1 i Z W 5 h b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j Z W x M J U M z J U I 2 c 3 V u Z y 9 H Z W Z p b H R l c n R l J T I w W m V p b G V u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O a g x a m O + v T q F V x z 8 q T l x i A A A A A A I A A A A A A B B m A A A A A Q A A I A A A A J b A U L m B w w v / 7 U 7 l g 2 n Y W N W J y 3 L O C R F 4 g b x m i W S G B R M F A A A A A A 6 A A A A A A g A A I A A A A N a i h G / 2 7 P T m B Q l 5 v d 6 Y 9 m h J b X X D 8 g F 3 W i Y H y U d z Q o 1 I U A A A A A 0 C U A W Y v r 1 t c s W o v y E j m U w t W S r Y u M e H L J 7 + e 7 q Y k L n / w 8 B p A A 6 o y p f H U D q x 6 V f / I x / T V / m w X V j J R S J 7 K T E a 7 m 5 / q a e A g 8 X A K w y q A 9 D f x B 4 c Q A A A A P g J L A a R Y w 2 Y 5 F 7 u Q u C O w h 5 E f R p N a v o 7 V E 7 v g 8 o Q 8 h l q T H y g E c W v 4 0 N O n d c s O l 6 H 8 l T F 5 y R Y o I f 1 M 7 x 2 u L I h d o Q = < / D a t a M a s h u p > 
</file>

<file path=customXml/itemProps1.xml><?xml version="1.0" encoding="utf-8"?>
<ds:datastoreItem xmlns:ds="http://schemas.openxmlformats.org/officeDocument/2006/customXml" ds:itemID="{D0978600-C933-470E-8F10-672ED70CA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Administration</vt:lpstr>
      <vt:lpstr>ExcelLösung</vt:lpstr>
      <vt:lpstr>Ausgabe 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Anton</dc:creator>
  <cp:lastModifiedBy>Ralf Anton</cp:lastModifiedBy>
  <dcterms:created xsi:type="dcterms:W3CDTF">2025-07-28T12:55:49Z</dcterms:created>
  <dcterms:modified xsi:type="dcterms:W3CDTF">2025-07-30T13:29:48Z</dcterms:modified>
</cp:coreProperties>
</file>